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60" yWindow="600" windowWidth="27315" windowHeight="11265"/>
  </bookViews>
  <sheets>
    <sheet name="08" sheetId="1" r:id="rId1"/>
  </sheets>
  <calcPr calcId="125725"/>
</workbook>
</file>

<file path=xl/calcChain.xml><?xml version="1.0" encoding="utf-8"?>
<calcChain xmlns="http://schemas.openxmlformats.org/spreadsheetml/2006/main">
  <c r="N81" i="1"/>
  <c r="N74" s="1"/>
  <c r="N67" s="1"/>
  <c r="M81"/>
  <c r="L81"/>
  <c r="L74" s="1"/>
  <c r="L67" s="1"/>
  <c r="K81"/>
  <c r="K74" s="1"/>
  <c r="K67" s="1"/>
  <c r="J81"/>
  <c r="J74" s="1"/>
  <c r="J67" s="1"/>
  <c r="N80"/>
  <c r="M80"/>
  <c r="M73" s="1"/>
  <c r="M66" s="1"/>
  <c r="L80"/>
  <c r="L73" s="1"/>
  <c r="L66" s="1"/>
  <c r="K80"/>
  <c r="K73" s="1"/>
  <c r="K66" s="1"/>
  <c r="J80"/>
  <c r="N79"/>
  <c r="N72" s="1"/>
  <c r="N65" s="1"/>
  <c r="M79"/>
  <c r="M72" s="1"/>
  <c r="M65" s="1"/>
  <c r="L79"/>
  <c r="L72" s="1"/>
  <c r="L65" s="1"/>
  <c r="K79"/>
  <c r="J79"/>
  <c r="J72" s="1"/>
  <c r="J65" s="1"/>
  <c r="N78"/>
  <c r="N71" s="1"/>
  <c r="N64" s="1"/>
  <c r="M78"/>
  <c r="M71" s="1"/>
  <c r="M64" s="1"/>
  <c r="L78"/>
  <c r="K78"/>
  <c r="K71" s="1"/>
  <c r="K64" s="1"/>
  <c r="J78"/>
  <c r="J71" s="1"/>
  <c r="J64" s="1"/>
  <c r="N77"/>
  <c r="N70" s="1"/>
  <c r="M77"/>
  <c r="L77"/>
  <c r="L70" s="1"/>
  <c r="K77"/>
  <c r="K70" s="1"/>
  <c r="J77"/>
  <c r="J70" s="1"/>
  <c r="N76"/>
  <c r="M76"/>
  <c r="M69" s="1"/>
  <c r="L76"/>
  <c r="L69" s="1"/>
  <c r="K76"/>
  <c r="K69" s="1"/>
  <c r="J76"/>
  <c r="N75"/>
  <c r="M75"/>
  <c r="M68" s="1"/>
  <c r="L75"/>
  <c r="L68" s="1"/>
  <c r="K75"/>
  <c r="J75"/>
  <c r="J68" s="1"/>
  <c r="M74"/>
  <c r="M67" s="1"/>
  <c r="N73"/>
  <c r="N66" s="1"/>
  <c r="J73"/>
  <c r="J66" s="1"/>
  <c r="K72"/>
  <c r="K65" s="1"/>
  <c r="L71"/>
  <c r="L64" s="1"/>
  <c r="M70"/>
  <c r="N69"/>
  <c r="J69"/>
  <c r="N68"/>
  <c r="K68"/>
</calcChain>
</file>

<file path=xl/sharedStrings.xml><?xml version="1.0" encoding="utf-8"?>
<sst xmlns="http://schemas.openxmlformats.org/spreadsheetml/2006/main" count="350" uniqueCount="182">
  <si>
    <t>Приложение  № 8</t>
  </si>
  <si>
    <t>к приказу Минэнерго России</t>
  </si>
  <si>
    <t>от 05.05.2016 г. № 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</si>
  <si>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</si>
  <si>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</si>
  <si>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</si>
  <si>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</si>
  <si>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</si>
  <si>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</si>
  <si>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</si>
  <si>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</si>
  <si>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2026 год</t>
  </si>
  <si>
    <t>2027 год</t>
  </si>
  <si>
    <t>2028 год</t>
  </si>
  <si>
    <t>2029 год</t>
  </si>
  <si>
    <t>Итого за период реализации инвестиционной программы</t>
  </si>
  <si>
    <t>Факт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</si>
  <si>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</si>
  <si>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</si>
  <si>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</si>
  <si>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</si>
  <si>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</si>
  <si>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</si>
  <si>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</si>
  <si>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</si>
  <si>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</si>
  <si>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</si>
  <si>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</si>
  <si>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</si>
  <si>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</si>
  <si>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</si>
  <si>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</si>
  <si>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</si>
  <si>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</si>
  <si>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</si>
  <si>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</si>
  <si>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</si>
  <si>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</si>
  <si>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</si>
  <si>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</si>
  <si>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</si>
  <si>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</si>
  <si>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</si>
  <si>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</si>
  <si>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</si>
  <si>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</si>
  <si>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</si>
  <si>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</si>
  <si>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</si>
  <si>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</si>
  <si>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</si>
  <si>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</si>
  <si>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</si>
  <si>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</si>
  <si>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</si>
  <si>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</si>
  <si>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</si>
  <si>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</si>
  <si>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</si>
  <si>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</si>
  <si>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</si>
  <si>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</si>
  <si>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</si>
  <si>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</si>
  <si>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</si>
  <si>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</si>
  <si>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</si>
  <si>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</si>
  <si>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</si>
  <si>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</si>
  <si>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</si>
  <si>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</si>
  <si>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</si>
  <si>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</si>
  <si>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</si>
  <si>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</si>
  <si>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</si>
  <si>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</si>
  <si>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</si>
  <si>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</si>
  <si>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</si>
  <si>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</si>
  <si>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</si>
  <si>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</si>
  <si>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</si>
  <si>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</si>
  <si>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</si>
  <si>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</si>
  <si>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</si>
  <si>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</si>
  <si>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</si>
  <si>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</si>
  <si>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</si>
  <si>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</si>
  <si>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</si>
  <si>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</si>
  <si>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</si>
  <si>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</si>
  <si>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</si>
  <si>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</si>
  <si>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</si>
  <si>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</si>
  <si>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</si>
  <si>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</si>
  <si>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</si>
  <si>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</si>
  <si>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</si>
  <si>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</si>
  <si>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</si>
  <si>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</si>
  <si>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</si>
  <si>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</si>
  <si>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</si>
  <si>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</si>
  <si>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</si>
  <si>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</si>
  <si>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</si>
  <si>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</si>
  <si>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</si>
  <si>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</si>
  <si>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</si>
  <si>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</si>
  <si>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</si>
  <si>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</si>
  <si>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</si>
  <si>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</si>
  <si>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</si>
  <si>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</si>
  <si>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</si>
  <si>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</si>
  <si>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</si>
  <si>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</si>
  <si>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</si>
  <si>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</si>
  <si>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</si>
  <si>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</si>
  <si>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</si>
  <si>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</si>
  <si>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</si>
  <si>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</si>
  <si>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</si>
  <si>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</si>
  <si>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</si>
  <si>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</si>
  <si>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</si>
  <si>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</si>
  <si>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</si>
  <si>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</si>
  <si>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</si>
  <si>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</si>
  <si>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</si>
  <si>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</si>
  <si>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Вывод объектов инвестиционной деятельности (мощностей) из эксплуатации в 2024 году</t>
  </si>
  <si>
    <t>2025 год</t>
  </si>
  <si>
    <t>8.1.1</t>
  </si>
  <si>
    <t>8.1.2</t>
  </si>
  <si>
    <t>8.1.3</t>
  </si>
  <si>
    <t>8.1.4</t>
  </si>
  <si>
    <t>8.1.5</t>
  </si>
  <si>
    <t>Утвержденный план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</si>
  <si>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</si>
  <si>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J_LENOKTZD1</t>
  </si>
  <si>
    <t>J_LENOKTZD2</t>
  </si>
  <si>
    <t>J_LENOKTZD3</t>
  </si>
  <si>
    <t>J_LENOKTZD5</t>
  </si>
  <si>
    <t>I_LENOKTZD1</t>
  </si>
  <si>
    <t>J_LENOKTZD28</t>
  </si>
  <si>
    <t>J_LENOKTZD31</t>
  </si>
  <si>
    <t>J_LENOKTZD32</t>
  </si>
  <si>
    <t>J_LENOKTZD42</t>
  </si>
  <si>
    <t>Ленинградская область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</si>
  <si>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</si>
  <si>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</si>
  <si>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</si>
  <si>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</si>
  <si>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</si>
  <si>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</si>
  <si>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</si>
  <si>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</si>
  <si>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</si>
  <si>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-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</si>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</sst>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8" applyNumberFormat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1" fillId="24" borderId="15" applyNumberFormat="0" applyFont="0" applyAlignment="0" applyProtection="0"/>
    <xf numFmtId="0" fontId="11" fillId="24" borderId="15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</cellStyleXfs>
  <cellXfs count="44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3" fillId="2" borderId="0" xfId="3" applyFont="1" applyFill="1" applyAlignment="1">
      <alignment horizontal="center" vertical="center" wrapText="1"/>
    </xf>
    <xf numFmtId="0" fontId="7" fillId="2" borderId="0" xfId="4" applyFont="1" applyFill="1" applyBorder="1" applyAlignment="1">
      <alignment horizontal="center" vertical="center"/>
    </xf>
    <xf numFmtId="0" fontId="8" fillId="2" borderId="1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/>
    </xf>
    <xf numFmtId="49" fontId="8" fillId="2" borderId="1" xfId="5" applyNumberFormat="1" applyFont="1" applyFill="1" applyBorder="1" applyAlignment="1">
      <alignment horizontal="center" vertical="center"/>
    </xf>
    <xf numFmtId="49" fontId="9" fillId="2" borderId="1" xfId="6" applyNumberFormat="1" applyFont="1" applyFill="1" applyBorder="1" applyAlignment="1">
      <alignment horizontal="center" vertical="center"/>
    </xf>
    <xf numFmtId="164" fontId="9" fillId="2" borderId="1" xfId="6" applyNumberFormat="1" applyFont="1" applyFill="1" applyBorder="1" applyAlignment="1">
      <alignment horizontal="left" vertical="center" wrapText="1"/>
    </xf>
    <xf numFmtId="0" fontId="10" fillId="2" borderId="1" xfId="7" applyFont="1" applyFill="1" applyBorder="1" applyAlignment="1">
      <alignment horizontal="center" vertical="center" wrapText="1"/>
    </xf>
    <xf numFmtId="2" fontId="10" fillId="2" borderId="1" xfId="7" applyNumberFormat="1" applyFont="1" applyFill="1" applyBorder="1" applyAlignment="1">
      <alignment horizontal="center" vertical="center"/>
    </xf>
    <xf numFmtId="0" fontId="9" fillId="2" borderId="1" xfId="6" applyNumberFormat="1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9" fillId="0" borderId="1" xfId="6" applyNumberFormat="1" applyFont="1" applyFill="1" applyBorder="1" applyAlignment="1">
      <alignment horizontal="center" vertical="center"/>
    </xf>
    <xf numFmtId="164" fontId="9" fillId="0" borderId="1" xfId="6" applyNumberFormat="1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center" vertical="center" wrapText="1"/>
    </xf>
    <xf numFmtId="2" fontId="10" fillId="0" borderId="1" xfId="7" applyNumberFormat="1" applyFont="1" applyFill="1" applyBorder="1" applyAlignment="1">
      <alignment horizontal="center" vertical="center"/>
    </xf>
    <xf numFmtId="49" fontId="9" fillId="0" borderId="1" xfId="6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0" fillId="0" borderId="1" xfId="7" applyNumberFormat="1" applyFont="1" applyFill="1" applyBorder="1" applyAlignment="1">
      <alignment horizontal="center" vertical="center"/>
    </xf>
    <xf numFmtId="0" fontId="8" fillId="2" borderId="17" xfId="5" applyFont="1" applyFill="1" applyBorder="1" applyAlignment="1">
      <alignment horizontal="center" vertical="center"/>
    </xf>
    <xf numFmtId="0" fontId="8" fillId="2" borderId="18" xfId="5" applyFont="1" applyFill="1" applyBorder="1" applyAlignment="1">
      <alignment horizontal="center" vertical="center"/>
    </xf>
    <xf numFmtId="0" fontId="8" fillId="2" borderId="19" xfId="5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/>
    </xf>
    <xf numFmtId="0" fontId="8" fillId="2" borderId="1" xfId="5" applyFont="1" applyFill="1" applyBorder="1" applyAlignment="1">
      <alignment horizontal="center" vertical="center" wrapText="1"/>
    </xf>
    <xf numFmtId="0" fontId="7" fillId="2" borderId="0" xfId="4" applyFont="1" applyFill="1" applyBorder="1" applyAlignment="1">
      <alignment horizontal="center" vertical="center"/>
    </xf>
    <xf numFmtId="0" fontId="3" fillId="2" borderId="17" xfId="4" applyFont="1" applyFill="1" applyBorder="1" applyAlignment="1">
      <alignment horizontal="center" vertical="center"/>
    </xf>
    <xf numFmtId="0" fontId="3" fillId="2" borderId="18" xfId="4" applyFont="1" applyFill="1" applyBorder="1" applyAlignment="1">
      <alignment horizontal="center" vertical="center"/>
    </xf>
    <xf numFmtId="0" fontId="3" fillId="2" borderId="19" xfId="4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 wrapText="1"/>
    </xf>
    <xf numFmtId="0" fontId="8" fillId="2" borderId="3" xfId="5" applyFont="1" applyFill="1" applyBorder="1" applyAlignment="1">
      <alignment horizontal="center" vertical="center" wrapText="1"/>
    </xf>
    <xf numFmtId="0" fontId="8" fillId="2" borderId="4" xfId="5" applyFont="1" applyFill="1" applyBorder="1" applyAlignment="1">
      <alignment horizontal="center" vertical="center" wrapText="1"/>
    </xf>
    <xf numFmtId="0" fontId="8" fillId="2" borderId="5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horizontal="center" vertical="center" wrapText="1"/>
    </xf>
    <xf numFmtId="0" fontId="8" fillId="2" borderId="7" xfId="5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/>
    </xf>
    <xf numFmtId="49" fontId="35" fillId="0" borderId="1" xfId="6" applyNumberFormat="1" applyFont="1" applyFill="1" applyBorder="1" applyAlignment="1">
      <alignment horizontal="center" vertical="center"/>
    </xf>
    <xf numFmtId="164" fontId="35" fillId="0" borderId="1" xfId="6" applyNumberFormat="1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 vertical="center" wrapText="1"/>
    </xf>
  </cellXfs>
  <cellStyles count="43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6"/>
    <cellStyle name="Normal 2" xfId="27"/>
    <cellStyle name="Акцент1 2" xfId="28"/>
    <cellStyle name="Акцент1 3" xfId="29"/>
    <cellStyle name="Акцент2 2" xfId="30"/>
    <cellStyle name="Акцент2 3" xfId="31"/>
    <cellStyle name="Акцент3 2" xfId="32"/>
    <cellStyle name="Акцент3 3" xfId="33"/>
    <cellStyle name="Акцент4 2" xfId="34"/>
    <cellStyle name="Акцент4 3" xfId="35"/>
    <cellStyle name="Акцент5 2" xfId="36"/>
    <cellStyle name="Акцент5 3" xfId="37"/>
    <cellStyle name="Акцент6 2" xfId="38"/>
    <cellStyle name="Акцент6 3" xfId="39"/>
    <cellStyle name="Ввод  2" xfId="40"/>
    <cellStyle name="Ввод  3" xfId="41"/>
    <cellStyle name="Вывод 2" xfId="42"/>
    <cellStyle name="Вывод 3" xfId="43"/>
    <cellStyle name="Вычисление 2" xfId="44"/>
    <cellStyle name="Вычисление 3" xfId="45"/>
    <cellStyle name="Заголовок 1 2" xfId="46"/>
    <cellStyle name="Заголовок 1 3" xfId="47"/>
    <cellStyle name="Заголовок 2 2" xfId="48"/>
    <cellStyle name="Заголовок 2 3" xfId="49"/>
    <cellStyle name="Заголовок 3 2" xfId="50"/>
    <cellStyle name="Заголовок 3 3" xfId="51"/>
    <cellStyle name="Заголовок 4 2" xfId="52"/>
    <cellStyle name="Заголовок 4 3" xfId="53"/>
    <cellStyle name="Итог 2" xfId="54"/>
    <cellStyle name="Итог 3" xfId="55"/>
    <cellStyle name="Контрольная ячейка 2" xfId="56"/>
    <cellStyle name="Контрольная ячейка 3" xfId="57"/>
    <cellStyle name="Название 2" xfId="58"/>
    <cellStyle name="Название 3" xfId="59"/>
    <cellStyle name="Нейтральный 2" xfId="60"/>
    <cellStyle name="Нейтральный 3" xfId="61"/>
    <cellStyle name="Обычный" xfId="0" builtinId="0"/>
    <cellStyle name="Обычный 10" xfId="62"/>
    <cellStyle name="Обычный 10 10" xfId="7"/>
    <cellStyle name="Обычный 11" xfId="63"/>
    <cellStyle name="Обычный 11 4" xfId="64"/>
    <cellStyle name="Обычный 116 2" xfId="65"/>
    <cellStyle name="Обычный 12 2" xfId="66"/>
    <cellStyle name="Обычный 2" xfId="67"/>
    <cellStyle name="Обычный 2 26 2" xfId="68"/>
    <cellStyle name="Обычный 3" xfId="1"/>
    <cellStyle name="Обычный 3 2" xfId="3"/>
    <cellStyle name="Обычный 3 2 2 2" xfId="69"/>
    <cellStyle name="Обычный 3 21" xfId="70"/>
    <cellStyle name="Обычный 4" xfId="2"/>
    <cellStyle name="Обычный 4 2" xfId="71"/>
    <cellStyle name="Обычный 5" xfId="5"/>
    <cellStyle name="Обычный 5 10" xfId="72"/>
    <cellStyle name="Обычный 5 18" xfId="73"/>
    <cellStyle name="Обычный 6" xfId="74"/>
    <cellStyle name="Обычный 6 2" xfId="75"/>
    <cellStyle name="Обычный 6 2 10" xfId="76"/>
    <cellStyle name="Обычный 6 2 2" xfId="77"/>
    <cellStyle name="Обычный 6 2 2 2" xfId="78"/>
    <cellStyle name="Обычный 6 2 2 2 2" xfId="79"/>
    <cellStyle name="Обычный 6 2 2 2 2 2" xfId="80"/>
    <cellStyle name="Обычный 6 2 2 2 2 2 2" xfId="81"/>
    <cellStyle name="Обычный 6 2 2 2 2 2 2 2" xfId="82"/>
    <cellStyle name="Обычный 6 2 2 2 2 2 3" xfId="83"/>
    <cellStyle name="Обычный 6 2 2 2 2 2 3 2" xfId="84"/>
    <cellStyle name="Обычный 6 2 2 2 2 2 4" xfId="85"/>
    <cellStyle name="Обычный 6 2 2 2 2 3" xfId="86"/>
    <cellStyle name="Обычный 6 2 2 2 2 3 2" xfId="87"/>
    <cellStyle name="Обычный 6 2 2 2 2 4" xfId="88"/>
    <cellStyle name="Обычный 6 2 2 2 2 4 2" xfId="89"/>
    <cellStyle name="Обычный 6 2 2 2 2 5" xfId="90"/>
    <cellStyle name="Обычный 6 2 2 2 3" xfId="91"/>
    <cellStyle name="Обычный 6 2 2 2 3 2" xfId="92"/>
    <cellStyle name="Обычный 6 2 2 2 3 2 2" xfId="93"/>
    <cellStyle name="Обычный 6 2 2 2 3 3" xfId="94"/>
    <cellStyle name="Обычный 6 2 2 2 3 3 2" xfId="95"/>
    <cellStyle name="Обычный 6 2 2 2 3 4" xfId="96"/>
    <cellStyle name="Обычный 6 2 2 2 4" xfId="97"/>
    <cellStyle name="Обычный 6 2 2 2 4 2" xfId="98"/>
    <cellStyle name="Обычный 6 2 2 2 5" xfId="99"/>
    <cellStyle name="Обычный 6 2 2 2 5 2" xfId="100"/>
    <cellStyle name="Обычный 6 2 2 2 6" xfId="101"/>
    <cellStyle name="Обычный 6 2 2 3" xfId="102"/>
    <cellStyle name="Обычный 6 2 2 3 2" xfId="103"/>
    <cellStyle name="Обычный 6 2 2 3 2 2" xfId="104"/>
    <cellStyle name="Обычный 6 2 2 3 2 2 2" xfId="105"/>
    <cellStyle name="Обычный 6 2 2 3 2 3" xfId="106"/>
    <cellStyle name="Обычный 6 2 2 3 2 3 2" xfId="107"/>
    <cellStyle name="Обычный 6 2 2 3 2 4" xfId="108"/>
    <cellStyle name="Обычный 6 2 2 3 3" xfId="109"/>
    <cellStyle name="Обычный 6 2 2 3 3 2" xfId="110"/>
    <cellStyle name="Обычный 6 2 2 3 4" xfId="111"/>
    <cellStyle name="Обычный 6 2 2 3 4 2" xfId="112"/>
    <cellStyle name="Обычный 6 2 2 3 5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3" xfId="118"/>
    <cellStyle name="Обычный 6 2 2 4 2 3 2" xfId="119"/>
    <cellStyle name="Обычный 6 2 2 4 2 4" xfId="120"/>
    <cellStyle name="Обычный 6 2 2 4 3" xfId="121"/>
    <cellStyle name="Обычный 6 2 2 4 3 2" xfId="122"/>
    <cellStyle name="Обычный 6 2 2 4 4" xfId="123"/>
    <cellStyle name="Обычный 6 2 2 4 4 2" xfId="124"/>
    <cellStyle name="Обычный 6 2 2 4 5" xfId="125"/>
    <cellStyle name="Обычный 6 2 2 5" xfId="126"/>
    <cellStyle name="Обычный 6 2 2 5 2" xfId="127"/>
    <cellStyle name="Обычный 6 2 2 5 2 2" xfId="128"/>
    <cellStyle name="Обычный 6 2 2 5 3" xfId="129"/>
    <cellStyle name="Обычный 6 2 2 5 3 2" xfId="130"/>
    <cellStyle name="Обычный 6 2 2 5 4" xfId="131"/>
    <cellStyle name="Обычный 6 2 2 6" xfId="132"/>
    <cellStyle name="Обычный 6 2 2 6 2" xfId="133"/>
    <cellStyle name="Обычный 6 2 2 7" xfId="134"/>
    <cellStyle name="Обычный 6 2 2 7 2" xfId="135"/>
    <cellStyle name="Обычный 6 2 2 8" xfId="136"/>
    <cellStyle name="Обычный 6 2 2 8 2" xfId="137"/>
    <cellStyle name="Обычный 6 2 2 9" xfId="138"/>
    <cellStyle name="Обычный 6 2 3" xfId="139"/>
    <cellStyle name="Обычный 6 2 3 10" xfId="140"/>
    <cellStyle name="Обычный 6 2 3 2" xfId="141"/>
    <cellStyle name="Обычный 6 2 3 2 2" xfId="142"/>
    <cellStyle name="Обычный 6 2 3 2 2 2" xfId="143"/>
    <cellStyle name="Обычный 6 2 3 2 2 2 2" xfId="144"/>
    <cellStyle name="Обычный 6 2 3 2 2 2 2 2" xfId="145"/>
    <cellStyle name="Обычный 6 2 3 2 2 2 3" xfId="146"/>
    <cellStyle name="Обычный 6 2 3 2 2 2 3 2" xfId="147"/>
    <cellStyle name="Обычный 6 2 3 2 2 2 4" xfId="148"/>
    <cellStyle name="Обычный 6 2 3 2 2 3" xfId="149"/>
    <cellStyle name="Обычный 6 2 3 2 2 3 2" xfId="150"/>
    <cellStyle name="Обычный 6 2 3 2 2 4" xfId="151"/>
    <cellStyle name="Обычный 6 2 3 2 2 4 2" xfId="152"/>
    <cellStyle name="Обычный 6 2 3 2 2 5" xfId="153"/>
    <cellStyle name="Обычный 6 2 3 2 3" xfId="154"/>
    <cellStyle name="Обычный 6 2 3 2 3 2" xfId="155"/>
    <cellStyle name="Обычный 6 2 3 2 3 2 2" xfId="156"/>
    <cellStyle name="Обычный 6 2 3 2 3 3" xfId="157"/>
    <cellStyle name="Обычный 6 2 3 2 3 3 2" xfId="158"/>
    <cellStyle name="Обычный 6 2 3 2 3 4" xfId="159"/>
    <cellStyle name="Обычный 6 2 3 2 4" xfId="160"/>
    <cellStyle name="Обычный 6 2 3 2 4 2" xfId="161"/>
    <cellStyle name="Обычный 6 2 3 2 5" xfId="162"/>
    <cellStyle name="Обычный 6 2 3 2 5 2" xfId="163"/>
    <cellStyle name="Обычный 6 2 3 2 6" xfId="164"/>
    <cellStyle name="Обычный 6 2 3 3" xfId="165"/>
    <cellStyle name="Обычный 6 2 3 3 2" xfId="166"/>
    <cellStyle name="Обычный 6 2 3 3 2 2" xfId="167"/>
    <cellStyle name="Обычный 6 2 3 3 2 2 2" xfId="168"/>
    <cellStyle name="Обычный 6 2 3 3 2 3" xfId="169"/>
    <cellStyle name="Обычный 6 2 3 3 2 3 2" xfId="170"/>
    <cellStyle name="Обычный 6 2 3 3 2 4" xfId="171"/>
    <cellStyle name="Обычный 6 2 3 3 3" xfId="172"/>
    <cellStyle name="Обычный 6 2 3 3 3 2" xfId="173"/>
    <cellStyle name="Обычный 6 2 3 3 4" xfId="174"/>
    <cellStyle name="Обычный 6 2 3 3 4 2" xfId="175"/>
    <cellStyle name="Обычный 6 2 3 3 5" xfId="176"/>
    <cellStyle name="Обычный 6 2 3 4" xfId="177"/>
    <cellStyle name="Обычный 6 2 3 4 2" xfId="178"/>
    <cellStyle name="Обычный 6 2 3 4 2 2" xfId="179"/>
    <cellStyle name="Обычный 6 2 3 4 2 2 2" xfId="180"/>
    <cellStyle name="Обычный 6 2 3 4 2 3" xfId="181"/>
    <cellStyle name="Обычный 6 2 3 4 2 3 2" xfId="182"/>
    <cellStyle name="Обычный 6 2 3 4 2 4" xfId="183"/>
    <cellStyle name="Обычный 6 2 3 4 3" xfId="184"/>
    <cellStyle name="Обычный 6 2 3 4 3 2" xfId="185"/>
    <cellStyle name="Обычный 6 2 3 4 4" xfId="186"/>
    <cellStyle name="Обычный 6 2 3 4 4 2" xfId="187"/>
    <cellStyle name="Обычный 6 2 3 4 5" xfId="188"/>
    <cellStyle name="Обычный 6 2 3 5" xfId="189"/>
    <cellStyle name="Обычный 6 2 3 5 2" xfId="190"/>
    <cellStyle name="Обычный 6 2 3 5 2 2" xfId="191"/>
    <cellStyle name="Обычный 6 2 3 5 3" xfId="192"/>
    <cellStyle name="Обычный 6 2 3 5 3 2" xfId="193"/>
    <cellStyle name="Обычный 6 2 3 5 4" xfId="194"/>
    <cellStyle name="Обычный 6 2 3 6" xfId="195"/>
    <cellStyle name="Обычный 6 2 3 6 2" xfId="196"/>
    <cellStyle name="Обычный 6 2 3 7" xfId="197"/>
    <cellStyle name="Обычный 6 2 3 7 2" xfId="198"/>
    <cellStyle name="Обычный 6 2 3 8" xfId="199"/>
    <cellStyle name="Обычный 6 2 3 8 2" xfId="200"/>
    <cellStyle name="Обычный 6 2 3 9" xfId="201"/>
    <cellStyle name="Обычный 6 2 4" xfId="202"/>
    <cellStyle name="Обычный 6 2 4 2" xfId="203"/>
    <cellStyle name="Обычный 6 2 4 2 2" xfId="204"/>
    <cellStyle name="Обычный 6 2 4 2 2 2" xfId="205"/>
    <cellStyle name="Обычный 6 2 4 2 3" xfId="206"/>
    <cellStyle name="Обычный 6 2 4 2 3 2" xfId="207"/>
    <cellStyle name="Обычный 6 2 4 2 4" xfId="208"/>
    <cellStyle name="Обычный 6 2 4 3" xfId="209"/>
    <cellStyle name="Обычный 6 2 4 3 2" xfId="210"/>
    <cellStyle name="Обычный 6 2 4 4" xfId="211"/>
    <cellStyle name="Обычный 6 2 4 4 2" xfId="212"/>
    <cellStyle name="Обычный 6 2 4 5" xfId="213"/>
    <cellStyle name="Обычный 6 2 5" xfId="214"/>
    <cellStyle name="Обычный 6 2 5 2" xfId="215"/>
    <cellStyle name="Обычный 6 2 5 2 2" xfId="216"/>
    <cellStyle name="Обычный 6 2 5 2 2 2" xfId="217"/>
    <cellStyle name="Обычный 6 2 5 2 3" xfId="218"/>
    <cellStyle name="Обычный 6 2 5 2 3 2" xfId="219"/>
    <cellStyle name="Обычный 6 2 5 2 4" xfId="220"/>
    <cellStyle name="Обычный 6 2 5 3" xfId="221"/>
    <cellStyle name="Обычный 6 2 5 3 2" xfId="222"/>
    <cellStyle name="Обычный 6 2 5 4" xfId="223"/>
    <cellStyle name="Обычный 6 2 5 4 2" xfId="224"/>
    <cellStyle name="Обычный 6 2 5 5" xfId="225"/>
    <cellStyle name="Обычный 6 2 6" xfId="226"/>
    <cellStyle name="Обычный 6 2 6 2" xfId="227"/>
    <cellStyle name="Обычный 6 2 6 2 2" xfId="228"/>
    <cellStyle name="Обычный 6 2 6 3" xfId="229"/>
    <cellStyle name="Обычный 6 2 6 3 2" xfId="230"/>
    <cellStyle name="Обычный 6 2 6 4" xfId="231"/>
    <cellStyle name="Обычный 6 2 7" xfId="232"/>
    <cellStyle name="Обычный 6 2 7 2" xfId="233"/>
    <cellStyle name="Обычный 6 2 8" xfId="234"/>
    <cellStyle name="Обычный 6 2 8 2" xfId="235"/>
    <cellStyle name="Обычный 6 2 9" xfId="236"/>
    <cellStyle name="Обычный 6 2 9 2" xfId="237"/>
    <cellStyle name="Обычный 6 3" xfId="238"/>
    <cellStyle name="Обычный 6 3 2" xfId="239"/>
    <cellStyle name="Обычный 6 3 2 2" xfId="240"/>
    <cellStyle name="Обычный 6 3 2 2 2" xfId="241"/>
    <cellStyle name="Обычный 6 3 2 3" xfId="242"/>
    <cellStyle name="Обычный 6 3 2 3 2" xfId="243"/>
    <cellStyle name="Обычный 6 3 2 4" xfId="244"/>
    <cellStyle name="Обычный 6 3 3" xfId="245"/>
    <cellStyle name="Обычный 6 3 3 2" xfId="246"/>
    <cellStyle name="Обычный 6 3 4" xfId="247"/>
    <cellStyle name="Обычный 6 3 4 2" xfId="248"/>
    <cellStyle name="Обычный 6 3 5" xfId="249"/>
    <cellStyle name="Обычный 6 4" xfId="250"/>
    <cellStyle name="Обычный 6 4 2" xfId="251"/>
    <cellStyle name="Обычный 6 4 2 2" xfId="252"/>
    <cellStyle name="Обычный 6 4 2 2 2" xfId="253"/>
    <cellStyle name="Обычный 6 4 2 3" xfId="254"/>
    <cellStyle name="Обычный 6 4 2 3 2" xfId="255"/>
    <cellStyle name="Обычный 6 4 2 4" xfId="256"/>
    <cellStyle name="Обычный 6 4 3" xfId="257"/>
    <cellStyle name="Обычный 6 4 3 2" xfId="258"/>
    <cellStyle name="Обычный 6 4 4" xfId="259"/>
    <cellStyle name="Обычный 6 4 4 2" xfId="260"/>
    <cellStyle name="Обычный 6 4 5" xfId="261"/>
    <cellStyle name="Обычный 6 5" xfId="262"/>
    <cellStyle name="Обычный 6 5 2" xfId="263"/>
    <cellStyle name="Обычный 6 5 2 2" xfId="264"/>
    <cellStyle name="Обычный 6 5 3" xfId="265"/>
    <cellStyle name="Обычный 6 5 3 2" xfId="266"/>
    <cellStyle name="Обычный 6 5 4" xfId="267"/>
    <cellStyle name="Обычный 6 6" xfId="268"/>
    <cellStyle name="Обычный 6 6 2" xfId="269"/>
    <cellStyle name="Обычный 6 7" xfId="270"/>
    <cellStyle name="Обычный 6 7 2" xfId="271"/>
    <cellStyle name="Обычный 6 8" xfId="272"/>
    <cellStyle name="Обычный 6 8 2" xfId="273"/>
    <cellStyle name="Обычный 6 9" xfId="274"/>
    <cellStyle name="Обычный 7" xfId="6"/>
    <cellStyle name="Обычный 7 2" xfId="275"/>
    <cellStyle name="Обычный 7 2 2" xfId="276"/>
    <cellStyle name="Обычный 7 2 2 2" xfId="277"/>
    <cellStyle name="Обычный 7 2 2 2 2" xfId="278"/>
    <cellStyle name="Обычный 7 2 2 2 2 2" xfId="279"/>
    <cellStyle name="Обычный 7 2 2 2 3" xfId="280"/>
    <cellStyle name="Обычный 7 2 2 2 3 2" xfId="281"/>
    <cellStyle name="Обычный 7 2 2 2 4" xfId="282"/>
    <cellStyle name="Обычный 7 2 2 3" xfId="283"/>
    <cellStyle name="Обычный 7 2 2 3 2" xfId="284"/>
    <cellStyle name="Обычный 7 2 2 4" xfId="285"/>
    <cellStyle name="Обычный 7 2 2 4 2" xfId="286"/>
    <cellStyle name="Обычный 7 2 2 5" xfId="287"/>
    <cellStyle name="Обычный 7 2 3" xfId="288"/>
    <cellStyle name="Обычный 7 2 3 2" xfId="289"/>
    <cellStyle name="Обычный 7 2 3 2 2" xfId="290"/>
    <cellStyle name="Обычный 7 2 3 2 2 2" xfId="291"/>
    <cellStyle name="Обычный 7 2 3 2 3" xfId="292"/>
    <cellStyle name="Обычный 7 2 3 2 3 2" xfId="293"/>
    <cellStyle name="Обычный 7 2 3 2 4" xfId="294"/>
    <cellStyle name="Обычный 7 2 3 3" xfId="295"/>
    <cellStyle name="Обычный 7 2 3 3 2" xfId="296"/>
    <cellStyle name="Обычный 7 2 3 4" xfId="297"/>
    <cellStyle name="Обычный 7 2 3 4 2" xfId="298"/>
    <cellStyle name="Обычный 7 2 3 5" xfId="299"/>
    <cellStyle name="Обычный 7 2 4" xfId="300"/>
    <cellStyle name="Обычный 7 2 4 2" xfId="301"/>
    <cellStyle name="Обычный 7 2 4 2 2" xfId="302"/>
    <cellStyle name="Обычный 7 2 4 3" xfId="303"/>
    <cellStyle name="Обычный 7 2 4 3 2" xfId="304"/>
    <cellStyle name="Обычный 7 2 4 4" xfId="305"/>
    <cellStyle name="Обычный 7 2 5" xfId="306"/>
    <cellStyle name="Обычный 7 2 5 2" xfId="307"/>
    <cellStyle name="Обычный 7 2 6" xfId="308"/>
    <cellStyle name="Обычный 7 2 6 2" xfId="309"/>
    <cellStyle name="Обычный 7 2 7" xfId="310"/>
    <cellStyle name="Обычный 7 2 7 2" xfId="311"/>
    <cellStyle name="Обычный 7 2 8" xfId="312"/>
    <cellStyle name="Обычный 7 22 2" xfId="313"/>
    <cellStyle name="Обычный 8" xfId="314"/>
    <cellStyle name="Обычный 9" xfId="315"/>
    <cellStyle name="Обычный 9 2" xfId="316"/>
    <cellStyle name="Обычный 9 2 2" xfId="317"/>
    <cellStyle name="Обычный 9 2 2 2" xfId="318"/>
    <cellStyle name="Обычный 9 2 2 2 2" xfId="319"/>
    <cellStyle name="Обычный 9 2 2 3" xfId="320"/>
    <cellStyle name="Обычный 9 2 2 3 2" xfId="321"/>
    <cellStyle name="Обычный 9 2 2 4" xfId="322"/>
    <cellStyle name="Обычный 9 2 2 4 2" xfId="323"/>
    <cellStyle name="Обычный 9 2 2 5" xfId="324"/>
    <cellStyle name="Обычный 9 2 3" xfId="325"/>
    <cellStyle name="Обычный 9 2 3 2" xfId="326"/>
    <cellStyle name="Обычный 9 2 4" xfId="327"/>
    <cellStyle name="Обычный 9 2 4 2" xfId="328"/>
    <cellStyle name="Обычный 9 2 5" xfId="329"/>
    <cellStyle name="Обычный 9 3" xfId="330"/>
    <cellStyle name="Обычный 9 3 2" xfId="331"/>
    <cellStyle name="Обычный 9 3 2 2" xfId="332"/>
    <cellStyle name="Обычный 9 3 3" xfId="333"/>
    <cellStyle name="Обычный 9 3 3 2" xfId="334"/>
    <cellStyle name="Обычный 9 3 4" xfId="335"/>
    <cellStyle name="Обычный 9 3 4 2" xfId="336"/>
    <cellStyle name="Обычный 9 3 5" xfId="337"/>
    <cellStyle name="Обычный 9 4" xfId="338"/>
    <cellStyle name="Обычный 9 4 2" xfId="339"/>
    <cellStyle name="Обычный 9 5" xfId="340"/>
    <cellStyle name="Обычный 9 5 2" xfId="341"/>
    <cellStyle name="Обычный 9 6" xfId="342"/>
    <cellStyle name="Обычный 93" xfId="343"/>
    <cellStyle name="Обычный_Форматы по компаниям_last" xfId="4"/>
    <cellStyle name="Плохой 2" xfId="344"/>
    <cellStyle name="Плохой 3" xfId="345"/>
    <cellStyle name="Пояснение 2" xfId="346"/>
    <cellStyle name="Пояснение 3" xfId="347"/>
    <cellStyle name="Примечание 2" xfId="348"/>
    <cellStyle name="Примечание 3" xfId="349"/>
    <cellStyle name="Процентный 2" xfId="350"/>
    <cellStyle name="Процентный 3" xfId="351"/>
    <cellStyle name="Связанная ячейка 2" xfId="352"/>
    <cellStyle name="Связанная ячейка 3" xfId="353"/>
    <cellStyle name="Стиль 1" xfId="354"/>
    <cellStyle name="Текст предупреждения 2" xfId="355"/>
    <cellStyle name="Текст предупреждения 3" xfId="356"/>
    <cellStyle name="Финансовый 2" xfId="357"/>
    <cellStyle name="Финансовый 2 2" xfId="358"/>
    <cellStyle name="Финансовый 2 2 2" xfId="359"/>
    <cellStyle name="Финансовый 2 2 2 2" xfId="360"/>
    <cellStyle name="Финансовый 2 2 2 2 2" xfId="361"/>
    <cellStyle name="Финансовый 2 2 2 2 3" xfId="362"/>
    <cellStyle name="Финансовый 2 2 2 3" xfId="363"/>
    <cellStyle name="Финансовый 2 2 2 3 2" xfId="364"/>
    <cellStyle name="Финансовый 2 2 2 4" xfId="365"/>
    <cellStyle name="Финансовый 2 2 3" xfId="366"/>
    <cellStyle name="Финансовый 2 2 3 2" xfId="367"/>
    <cellStyle name="Финансовый 2 2 4" xfId="368"/>
    <cellStyle name="Финансовый 2 2 4 2" xfId="369"/>
    <cellStyle name="Финансовый 2 2 5" xfId="370"/>
    <cellStyle name="Финансовый 2 3" xfId="371"/>
    <cellStyle name="Финансовый 2 3 2" xfId="372"/>
    <cellStyle name="Финансовый 2 3 2 2" xfId="373"/>
    <cellStyle name="Финансовый 2 3 2 2 2" xfId="374"/>
    <cellStyle name="Финансовый 2 3 2 3" xfId="375"/>
    <cellStyle name="Финансовый 2 3 2 3 2" xfId="376"/>
    <cellStyle name="Финансовый 2 3 2 4" xfId="377"/>
    <cellStyle name="Финансовый 2 3 3" xfId="378"/>
    <cellStyle name="Финансовый 2 3 3 2" xfId="379"/>
    <cellStyle name="Финансовый 2 3 4" xfId="380"/>
    <cellStyle name="Финансовый 2 3 4 2" xfId="381"/>
    <cellStyle name="Финансовый 2 3 5" xfId="382"/>
    <cellStyle name="Финансовый 2 4" xfId="383"/>
    <cellStyle name="Финансовый 2 4 2" xfId="384"/>
    <cellStyle name="Финансовый 2 4 2 2" xfId="385"/>
    <cellStyle name="Финансовый 2 4 3" xfId="386"/>
    <cellStyle name="Финансовый 2 4 3 2" xfId="387"/>
    <cellStyle name="Финансовый 2 4 4" xfId="388"/>
    <cellStyle name="Финансовый 2 5" xfId="389"/>
    <cellStyle name="Финансовый 2 5 2" xfId="390"/>
    <cellStyle name="Финансовый 2 6" xfId="391"/>
    <cellStyle name="Финансовый 2 6 2" xfId="392"/>
    <cellStyle name="Финансовый 2 7" xfId="393"/>
    <cellStyle name="Финансовый 2 7 2" xfId="394"/>
    <cellStyle name="Финансовый 2 8" xfId="395"/>
    <cellStyle name="Финансовый 3" xfId="396"/>
    <cellStyle name="Финансовый 3 2" xfId="397"/>
    <cellStyle name="Финансовый 3 2 2" xfId="398"/>
    <cellStyle name="Финансовый 3 2 2 2" xfId="399"/>
    <cellStyle name="Финансовый 3 2 2 2 2" xfId="400"/>
    <cellStyle name="Финансовый 3 2 2 3" xfId="401"/>
    <cellStyle name="Финансовый 3 2 2 3 2" xfId="402"/>
    <cellStyle name="Финансовый 3 2 2 4" xfId="403"/>
    <cellStyle name="Финансовый 3 2 3" xfId="404"/>
    <cellStyle name="Финансовый 3 2 3 2" xfId="405"/>
    <cellStyle name="Финансовый 3 2 4" xfId="406"/>
    <cellStyle name="Финансовый 3 2 4 2" xfId="407"/>
    <cellStyle name="Финансовый 3 2 5" xfId="408"/>
    <cellStyle name="Финансовый 3 3" xfId="409"/>
    <cellStyle name="Финансовый 3 3 2" xfId="410"/>
    <cellStyle name="Финансовый 3 3 2 2" xfId="411"/>
    <cellStyle name="Финансовый 3 3 2 2 2" xfId="412"/>
    <cellStyle name="Финансовый 3 3 2 3" xfId="413"/>
    <cellStyle name="Финансовый 3 3 2 3 2" xfId="414"/>
    <cellStyle name="Финансовый 3 3 2 4" xfId="415"/>
    <cellStyle name="Финансовый 3 3 3" xfId="416"/>
    <cellStyle name="Финансовый 3 3 3 2" xfId="417"/>
    <cellStyle name="Финансовый 3 3 4" xfId="418"/>
    <cellStyle name="Финансовый 3 3 4 2" xfId="419"/>
    <cellStyle name="Финансовый 3 3 5" xfId="420"/>
    <cellStyle name="Финансовый 3 4" xfId="421"/>
    <cellStyle name="Финансовый 3 4 2" xfId="422"/>
    <cellStyle name="Финансовый 3 4 2 2" xfId="423"/>
    <cellStyle name="Финансовый 3 4 3" xfId="424"/>
    <cellStyle name="Финансовый 3 4 3 2" xfId="425"/>
    <cellStyle name="Финансовый 3 4 4" xfId="426"/>
    <cellStyle name="Финансовый 3 5" xfId="427"/>
    <cellStyle name="Финансовый 3 5 2" xfId="428"/>
    <cellStyle name="Финансовый 3 6" xfId="429"/>
    <cellStyle name="Финансовый 3 6 2" xfId="430"/>
    <cellStyle name="Финансовый 3 7" xfId="431"/>
    <cellStyle name="Финансовый 3 7 2" xfId="432"/>
    <cellStyle name="Финансовый 3 8" xfId="433"/>
    <cellStyle name="Хороший 2" xfId="434"/>
    <cellStyle name="Хороший 3" xfId="4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M81"/>
  <sheetViews>
    <sheetView tabSelected="1" zoomScale="70" zoomScaleNormal="70" workbookViewId="0">
      <selection activeCell="J24" sqref="J24"/>
    </sheetView>
  </sheetViews>
  <sheetFormatPr defaultRowHeight="12.75"/>
  <cols>
    <col min="1" max="1" width="10.7109375" style="1" customWidth="1"/>
    <col min="2" max="2" width="68.85546875" style="1" customWidth="1"/>
    <col min="3" max="3" width="22.42578125" style="1" customWidth="1"/>
    <col min="4" max="4" width="16" style="1" customWidth="1"/>
    <col min="5" max="9" width="7.7109375" style="1" customWidth="1"/>
    <col min="10" max="14" width="8.28515625" style="1" customWidth="1"/>
    <col min="15" max="19" width="7.140625" style="1" customWidth="1"/>
    <col min="20" max="39" width="7.285156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39">
      <c r="AM1" s="2" t="s">
        <v>0</v>
      </c>
    </row>
    <row r="2" spans="1:39">
      <c r="AM2" s="2" t="s">
        <v>1</v>
      </c>
    </row>
    <row r="3" spans="1:39">
      <c r="AM3" s="2" t="s">
        <v>2</v>
      </c>
    </row>
    <row r="4" spans="1:39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</row>
    <row r="6" spans="1:39">
      <c r="A6" s="26" t="s">
        <v>151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1:39">
      <c r="A7" s="26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</row>
    <row r="8" spans="1:39">
      <c r="A8" s="3"/>
      <c r="B8" s="3"/>
      <c r="C8" s="3"/>
      <c r="D8" s="3"/>
      <c r="E8" s="3"/>
      <c r="F8" s="3"/>
      <c r="G8" s="3"/>
      <c r="H8" s="3"/>
      <c r="I8" s="3"/>
      <c r="J8" s="13"/>
      <c r="K8" s="13"/>
      <c r="L8" s="13"/>
      <c r="M8" s="13"/>
      <c r="N8" s="1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>
      <c r="A9" s="26" t="s">
        <v>150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</row>
    <row r="10" spans="1:39">
      <c r="A10" s="3"/>
      <c r="B10" s="3"/>
      <c r="C10" s="3"/>
      <c r="D10" s="3"/>
      <c r="E10" s="3"/>
      <c r="F10" s="3"/>
      <c r="G10" s="3"/>
      <c r="H10" s="3"/>
      <c r="I10" s="3"/>
      <c r="J10" s="13"/>
      <c r="K10" s="13"/>
      <c r="L10" s="13"/>
      <c r="M10" s="13"/>
      <c r="N10" s="1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ht="16.5" customHeight="1">
      <c r="A11" s="26" t="s">
        <v>181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</row>
    <row r="12" spans="1:39" ht="16.5" customHeight="1">
      <c r="A12" s="26" t="s">
        <v>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</row>
    <row r="13" spans="1:39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4"/>
      <c r="AE13" s="4"/>
      <c r="AF13" s="4"/>
      <c r="AG13" s="4"/>
      <c r="AH13" s="4"/>
      <c r="AI13" s="4"/>
    </row>
    <row r="14" spans="1:39" ht="30.75" customHeight="1">
      <c r="A14" s="28" t="s">
        <v>6</v>
      </c>
      <c r="B14" s="28" t="s">
        <v>7</v>
      </c>
      <c r="C14" s="28" t="s">
        <v>8</v>
      </c>
      <c r="D14" s="28" t="s">
        <v>9</v>
      </c>
      <c r="E14" s="33" t="s">
        <v>152</v>
      </c>
      <c r="F14" s="34"/>
      <c r="G14" s="34"/>
      <c r="H14" s="34"/>
      <c r="I14" s="35"/>
      <c r="J14" s="30" t="s">
        <v>10</v>
      </c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2"/>
    </row>
    <row r="15" spans="1:39" ht="30.75" customHeight="1">
      <c r="A15" s="28"/>
      <c r="B15" s="28"/>
      <c r="C15" s="28"/>
      <c r="D15" s="28"/>
      <c r="E15" s="36"/>
      <c r="F15" s="37"/>
      <c r="G15" s="37"/>
      <c r="H15" s="37"/>
      <c r="I15" s="38"/>
      <c r="J15" s="23" t="s">
        <v>153</v>
      </c>
      <c r="K15" s="24"/>
      <c r="L15" s="24"/>
      <c r="M15" s="24"/>
      <c r="N15" s="25"/>
      <c r="O15" s="23" t="s">
        <v>11</v>
      </c>
      <c r="P15" s="24"/>
      <c r="Q15" s="24"/>
      <c r="R15" s="24"/>
      <c r="S15" s="25"/>
      <c r="T15" s="23" t="s">
        <v>12</v>
      </c>
      <c r="U15" s="24"/>
      <c r="V15" s="24"/>
      <c r="W15" s="24"/>
      <c r="X15" s="25"/>
      <c r="Y15" s="23" t="s">
        <v>13</v>
      </c>
      <c r="Z15" s="24"/>
      <c r="AA15" s="24"/>
      <c r="AB15" s="24"/>
      <c r="AC15" s="25"/>
      <c r="AD15" s="27" t="s">
        <v>14</v>
      </c>
      <c r="AE15" s="27"/>
      <c r="AF15" s="27"/>
      <c r="AG15" s="27"/>
      <c r="AH15" s="27"/>
      <c r="AI15" s="28" t="s">
        <v>15</v>
      </c>
      <c r="AJ15" s="28"/>
      <c r="AK15" s="28"/>
      <c r="AL15" s="28"/>
      <c r="AM15" s="28"/>
    </row>
    <row r="16" spans="1:39" ht="15" customHeight="1">
      <c r="A16" s="28"/>
      <c r="B16" s="28"/>
      <c r="C16" s="28"/>
      <c r="D16" s="28"/>
      <c r="E16" s="27" t="s">
        <v>16</v>
      </c>
      <c r="F16" s="27"/>
      <c r="G16" s="27"/>
      <c r="H16" s="27"/>
      <c r="I16" s="27"/>
      <c r="J16" s="23" t="s">
        <v>159</v>
      </c>
      <c r="K16" s="24"/>
      <c r="L16" s="24"/>
      <c r="M16" s="24"/>
      <c r="N16" s="25"/>
      <c r="O16" s="23" t="s">
        <v>159</v>
      </c>
      <c r="P16" s="24"/>
      <c r="Q16" s="24"/>
      <c r="R16" s="24"/>
      <c r="S16" s="25"/>
      <c r="T16" s="23" t="s">
        <v>159</v>
      </c>
      <c r="U16" s="24"/>
      <c r="V16" s="24"/>
      <c r="W16" s="24"/>
      <c r="X16" s="25"/>
      <c r="Y16" s="23" t="s">
        <v>159</v>
      </c>
      <c r="Z16" s="24"/>
      <c r="AA16" s="24"/>
      <c r="AB16" s="24"/>
      <c r="AC16" s="25"/>
      <c r="AD16" s="23" t="s">
        <v>159</v>
      </c>
      <c r="AE16" s="24"/>
      <c r="AF16" s="24"/>
      <c r="AG16" s="24"/>
      <c r="AH16" s="25"/>
      <c r="AI16" s="23" t="s">
        <v>159</v>
      </c>
      <c r="AJ16" s="24"/>
      <c r="AK16" s="24"/>
      <c r="AL16" s="24"/>
      <c r="AM16" s="25"/>
    </row>
    <row r="17" spans="1:39" ht="25.5">
      <c r="A17" s="28"/>
      <c r="B17" s="28"/>
      <c r="C17" s="28"/>
      <c r="D17" s="28"/>
      <c r="E17" s="5" t="s">
        <v>17</v>
      </c>
      <c r="F17" s="5" t="s">
        <v>18</v>
      </c>
      <c r="G17" s="5" t="s">
        <v>19</v>
      </c>
      <c r="H17" s="5" t="s">
        <v>20</v>
      </c>
      <c r="I17" s="5" t="s">
        <v>21</v>
      </c>
      <c r="J17" s="14" t="s">
        <v>17</v>
      </c>
      <c r="K17" s="14" t="s">
        <v>18</v>
      </c>
      <c r="L17" s="14" t="s">
        <v>19</v>
      </c>
      <c r="M17" s="14" t="s">
        <v>20</v>
      </c>
      <c r="N17" s="14" t="s">
        <v>21</v>
      </c>
      <c r="O17" s="5" t="s">
        <v>17</v>
      </c>
      <c r="P17" s="5" t="s">
        <v>18</v>
      </c>
      <c r="Q17" s="5" t="s">
        <v>19</v>
      </c>
      <c r="R17" s="5" t="s">
        <v>20</v>
      </c>
      <c r="S17" s="5" t="s">
        <v>21</v>
      </c>
      <c r="T17" s="5" t="s">
        <v>17</v>
      </c>
      <c r="U17" s="5" t="s">
        <v>18</v>
      </c>
      <c r="V17" s="5" t="s">
        <v>19</v>
      </c>
      <c r="W17" s="5" t="s">
        <v>20</v>
      </c>
      <c r="X17" s="5" t="s">
        <v>21</v>
      </c>
      <c r="Y17" s="5" t="s">
        <v>17</v>
      </c>
      <c r="Z17" s="5" t="s">
        <v>18</v>
      </c>
      <c r="AA17" s="5" t="s">
        <v>19</v>
      </c>
      <c r="AB17" s="5" t="s">
        <v>20</v>
      </c>
      <c r="AC17" s="5" t="s">
        <v>21</v>
      </c>
      <c r="AD17" s="5" t="s">
        <v>17</v>
      </c>
      <c r="AE17" s="5" t="s">
        <v>18</v>
      </c>
      <c r="AF17" s="5" t="s">
        <v>19</v>
      </c>
      <c r="AG17" s="5" t="s">
        <v>20</v>
      </c>
      <c r="AH17" s="5" t="s">
        <v>21</v>
      </c>
      <c r="AI17" s="5" t="s">
        <v>17</v>
      </c>
      <c r="AJ17" s="5" t="s">
        <v>18</v>
      </c>
      <c r="AK17" s="5" t="s">
        <v>19</v>
      </c>
      <c r="AL17" s="5" t="s">
        <v>20</v>
      </c>
      <c r="AM17" s="5" t="s">
        <v>21</v>
      </c>
    </row>
    <row r="18" spans="1:39">
      <c r="A18" s="6">
        <v>1</v>
      </c>
      <c r="B18" s="6">
        <v>2</v>
      </c>
      <c r="C18" s="6">
        <v>3</v>
      </c>
      <c r="D18" s="6">
        <v>4</v>
      </c>
      <c r="E18" s="7" t="s">
        <v>22</v>
      </c>
      <c r="F18" s="7" t="s">
        <v>23</v>
      </c>
      <c r="G18" s="7" t="s">
        <v>24</v>
      </c>
      <c r="H18" s="7" t="s">
        <v>25</v>
      </c>
      <c r="I18" s="7" t="s">
        <v>26</v>
      </c>
      <c r="J18" s="7" t="s">
        <v>27</v>
      </c>
      <c r="K18" s="7" t="s">
        <v>28</v>
      </c>
      <c r="L18" s="7" t="s">
        <v>29</v>
      </c>
      <c r="M18" s="7" t="s">
        <v>30</v>
      </c>
      <c r="N18" s="7" t="s">
        <v>31</v>
      </c>
      <c r="O18" s="7" t="s">
        <v>32</v>
      </c>
      <c r="P18" s="7" t="s">
        <v>33</v>
      </c>
      <c r="Q18" s="7" t="s">
        <v>34</v>
      </c>
      <c r="R18" s="7" t="s">
        <v>35</v>
      </c>
      <c r="S18" s="7" t="s">
        <v>36</v>
      </c>
      <c r="T18" s="7" t="s">
        <v>37</v>
      </c>
      <c r="U18" s="7" t="s">
        <v>38</v>
      </c>
      <c r="V18" s="7" t="s">
        <v>39</v>
      </c>
      <c r="W18" s="7" t="s">
        <v>40</v>
      </c>
      <c r="X18" s="7" t="s">
        <v>41</v>
      </c>
      <c r="Y18" s="7" t="s">
        <v>42</v>
      </c>
      <c r="Z18" s="7" t="s">
        <v>43</v>
      </c>
      <c r="AA18" s="7" t="s">
        <v>44</v>
      </c>
      <c r="AB18" s="7" t="s">
        <v>45</v>
      </c>
      <c r="AC18" s="7" t="s">
        <v>46</v>
      </c>
      <c r="AD18" s="7" t="s">
        <v>47</v>
      </c>
      <c r="AE18" s="7" t="s">
        <v>48</v>
      </c>
      <c r="AF18" s="7" t="s">
        <v>49</v>
      </c>
      <c r="AG18" s="7" t="s">
        <v>50</v>
      </c>
      <c r="AH18" s="7" t="s">
        <v>51</v>
      </c>
      <c r="AI18" s="7" t="s">
        <v>154</v>
      </c>
      <c r="AJ18" s="7" t="s">
        <v>155</v>
      </c>
      <c r="AK18" s="7" t="s">
        <v>156</v>
      </c>
      <c r="AL18" s="7" t="s">
        <v>157</v>
      </c>
      <c r="AM18" s="7" t="s">
        <v>158</v>
      </c>
    </row>
    <row r="19" spans="1:39" ht="15.75">
      <c r="A19" s="8" t="s">
        <v>52</v>
      </c>
      <c r="B19" s="9" t="s">
        <v>53</v>
      </c>
      <c r="C19" s="10" t="s">
        <v>54</v>
      </c>
      <c r="D19" s="10" t="s">
        <v>55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</row>
    <row r="20" spans="1:39" ht="15.75">
      <c r="A20" s="8" t="s">
        <v>56</v>
      </c>
      <c r="B20" s="9" t="s">
        <v>57</v>
      </c>
      <c r="C20" s="10" t="s">
        <v>54</v>
      </c>
      <c r="D20" s="10" t="s">
        <v>55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</row>
    <row r="21" spans="1:39" ht="31.5">
      <c r="A21" s="8" t="s">
        <v>58</v>
      </c>
      <c r="B21" s="9" t="s">
        <v>59</v>
      </c>
      <c r="C21" s="10" t="s">
        <v>54</v>
      </c>
      <c r="D21" s="10" t="s">
        <v>55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</row>
    <row r="22" spans="1:39" ht="47.25">
      <c r="A22" s="8" t="s">
        <v>60</v>
      </c>
      <c r="B22" s="9" t="s">
        <v>61</v>
      </c>
      <c r="C22" s="10" t="s">
        <v>54</v>
      </c>
      <c r="D22" s="10" t="s">
        <v>55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</row>
    <row r="23" spans="1:39" ht="31.5">
      <c r="A23" s="8" t="s">
        <v>62</v>
      </c>
      <c r="B23" s="9" t="s">
        <v>63</v>
      </c>
      <c r="C23" s="10" t="s">
        <v>54</v>
      </c>
      <c r="D23" s="10" t="s">
        <v>55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</row>
    <row r="24" spans="1:39" ht="31.5">
      <c r="A24" s="8" t="s">
        <v>64</v>
      </c>
      <c r="B24" s="9" t="s">
        <v>65</v>
      </c>
      <c r="C24" s="10" t="s">
        <v>54</v>
      </c>
      <c r="D24" s="10" t="s">
        <v>55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</row>
    <row r="25" spans="1:39" ht="15.75">
      <c r="A25" s="8" t="s">
        <v>66</v>
      </c>
      <c r="B25" s="9" t="s">
        <v>67</v>
      </c>
      <c r="C25" s="10" t="s">
        <v>54</v>
      </c>
      <c r="D25" s="10" t="s">
        <v>55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</row>
    <row r="26" spans="1:39" ht="15.75">
      <c r="A26" s="8" t="s">
        <v>68</v>
      </c>
      <c r="B26" s="9" t="s">
        <v>170</v>
      </c>
      <c r="C26" s="10" t="s">
        <v>54</v>
      </c>
      <c r="D26" s="10" t="s">
        <v>55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</row>
    <row r="27" spans="1:39" ht="15.75">
      <c r="A27" s="8" t="s">
        <v>69</v>
      </c>
      <c r="B27" s="9" t="s">
        <v>70</v>
      </c>
      <c r="C27" s="10" t="s">
        <v>54</v>
      </c>
      <c r="D27" s="10" t="s">
        <v>55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</row>
    <row r="28" spans="1:39" ht="31.5">
      <c r="A28" s="8" t="s">
        <v>71</v>
      </c>
      <c r="B28" s="9" t="s">
        <v>72</v>
      </c>
      <c r="C28" s="10" t="s">
        <v>54</v>
      </c>
      <c r="D28" s="10" t="s">
        <v>55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</row>
    <row r="29" spans="1:39" ht="47.25">
      <c r="A29" s="8" t="s">
        <v>73</v>
      </c>
      <c r="B29" s="9" t="s">
        <v>74</v>
      </c>
      <c r="C29" s="10" t="s">
        <v>54</v>
      </c>
      <c r="D29" s="10" t="s">
        <v>55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</row>
    <row r="30" spans="1:39" s="15" customFormat="1" ht="47.25">
      <c r="A30" s="40" t="s">
        <v>73</v>
      </c>
      <c r="B30" s="41" t="s">
        <v>74</v>
      </c>
      <c r="C30" s="43" t="s">
        <v>180</v>
      </c>
      <c r="D30" s="43" t="s">
        <v>55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</row>
    <row r="31" spans="1:39" ht="47.25">
      <c r="A31" s="8" t="s">
        <v>75</v>
      </c>
      <c r="B31" s="9" t="s">
        <v>76</v>
      </c>
      <c r="C31" s="10" t="s">
        <v>54</v>
      </c>
      <c r="D31" s="10" t="s">
        <v>55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</row>
    <row r="32" spans="1:39" s="15" customFormat="1" ht="47.25">
      <c r="A32" s="40" t="s">
        <v>75</v>
      </c>
      <c r="B32" s="41" t="s">
        <v>160</v>
      </c>
      <c r="C32" s="43" t="s">
        <v>180</v>
      </c>
      <c r="D32" s="43" t="s">
        <v>55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</row>
    <row r="33" spans="1:39" ht="31.5">
      <c r="A33" s="8" t="s">
        <v>77</v>
      </c>
      <c r="B33" s="9" t="s">
        <v>78</v>
      </c>
      <c r="C33" s="10" t="s">
        <v>54</v>
      </c>
      <c r="D33" s="10" t="s">
        <v>55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</row>
    <row r="34" spans="1:39" ht="31.5">
      <c r="A34" s="8" t="s">
        <v>79</v>
      </c>
      <c r="B34" s="9" t="s">
        <v>80</v>
      </c>
      <c r="C34" s="10" t="s">
        <v>54</v>
      </c>
      <c r="D34" s="10" t="s">
        <v>55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</row>
    <row r="35" spans="1:39" ht="47.25">
      <c r="A35" s="8" t="s">
        <v>81</v>
      </c>
      <c r="B35" s="9" t="s">
        <v>82</v>
      </c>
      <c r="C35" s="10" t="s">
        <v>54</v>
      </c>
      <c r="D35" s="10" t="s">
        <v>55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</row>
    <row r="36" spans="1:39" ht="31.5">
      <c r="A36" s="8" t="s">
        <v>83</v>
      </c>
      <c r="B36" s="9" t="s">
        <v>84</v>
      </c>
      <c r="C36" s="10" t="s">
        <v>54</v>
      </c>
      <c r="D36" s="10" t="s">
        <v>55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</row>
    <row r="37" spans="1:39" ht="31.5">
      <c r="A37" s="8" t="s">
        <v>85</v>
      </c>
      <c r="B37" s="9" t="s">
        <v>86</v>
      </c>
      <c r="C37" s="10" t="s">
        <v>54</v>
      </c>
      <c r="D37" s="10" t="s">
        <v>55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</row>
    <row r="38" spans="1:39" ht="31.5">
      <c r="A38" s="8" t="s">
        <v>87</v>
      </c>
      <c r="B38" s="9" t="s">
        <v>88</v>
      </c>
      <c r="C38" s="10" t="s">
        <v>54</v>
      </c>
      <c r="D38" s="10" t="s">
        <v>55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</row>
    <row r="39" spans="1:39" ht="78.75">
      <c r="A39" s="8" t="s">
        <v>87</v>
      </c>
      <c r="B39" s="9" t="s">
        <v>89</v>
      </c>
      <c r="C39" s="10" t="s">
        <v>54</v>
      </c>
      <c r="D39" s="10" t="s">
        <v>55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</row>
    <row r="40" spans="1:39" ht="63">
      <c r="A40" s="8" t="s">
        <v>87</v>
      </c>
      <c r="B40" s="9" t="s">
        <v>90</v>
      </c>
      <c r="C40" s="10" t="s">
        <v>54</v>
      </c>
      <c r="D40" s="10" t="s">
        <v>55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</row>
    <row r="41" spans="1:39" ht="63">
      <c r="A41" s="8" t="s">
        <v>87</v>
      </c>
      <c r="B41" s="9" t="s">
        <v>91</v>
      </c>
      <c r="C41" s="10" t="s">
        <v>54</v>
      </c>
      <c r="D41" s="10" t="s">
        <v>55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</row>
    <row r="42" spans="1:39" ht="78.75">
      <c r="A42" s="8" t="s">
        <v>92</v>
      </c>
      <c r="B42" s="9" t="s">
        <v>89</v>
      </c>
      <c r="C42" s="10" t="s">
        <v>54</v>
      </c>
      <c r="D42" s="10" t="s">
        <v>55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</row>
    <row r="43" spans="1:39" ht="63">
      <c r="A43" s="8" t="s">
        <v>92</v>
      </c>
      <c r="B43" s="9" t="s">
        <v>90</v>
      </c>
      <c r="C43" s="10" t="s">
        <v>54</v>
      </c>
      <c r="D43" s="10" t="s">
        <v>55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</row>
    <row r="44" spans="1:39" ht="63">
      <c r="A44" s="8" t="s">
        <v>92</v>
      </c>
      <c r="B44" s="9" t="s">
        <v>93</v>
      </c>
      <c r="C44" s="10" t="s">
        <v>54</v>
      </c>
      <c r="D44" s="10" t="s">
        <v>55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</row>
    <row r="45" spans="1:39" ht="63">
      <c r="A45" s="12" t="s">
        <v>94</v>
      </c>
      <c r="B45" s="9" t="s">
        <v>95</v>
      </c>
      <c r="C45" s="10" t="s">
        <v>54</v>
      </c>
      <c r="D45" s="10" t="s">
        <v>55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</row>
    <row r="46" spans="1:39" ht="47.25">
      <c r="A46" s="8" t="s">
        <v>96</v>
      </c>
      <c r="B46" s="9" t="s">
        <v>97</v>
      </c>
      <c r="C46" s="10" t="s">
        <v>54</v>
      </c>
      <c r="D46" s="10" t="s">
        <v>55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</row>
    <row r="47" spans="1:39" ht="63">
      <c r="A47" s="12" t="s">
        <v>98</v>
      </c>
      <c r="B47" s="9" t="s">
        <v>99</v>
      </c>
      <c r="C47" s="10" t="s">
        <v>54</v>
      </c>
      <c r="D47" s="11" t="s">
        <v>55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</row>
    <row r="48" spans="1:39" ht="31.5">
      <c r="A48" s="12" t="s">
        <v>101</v>
      </c>
      <c r="B48" s="9" t="s">
        <v>102</v>
      </c>
      <c r="C48" s="10" t="s">
        <v>54</v>
      </c>
      <c r="D48" s="11" t="s">
        <v>55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</row>
    <row r="49" spans="1:39" ht="47.25">
      <c r="A49" s="12" t="s">
        <v>103</v>
      </c>
      <c r="B49" s="9" t="s">
        <v>104</v>
      </c>
      <c r="C49" s="10" t="s">
        <v>54</v>
      </c>
      <c r="D49" s="10" t="s">
        <v>55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</row>
    <row r="50" spans="1:39" ht="31.5">
      <c r="A50" s="12" t="s">
        <v>105</v>
      </c>
      <c r="B50" s="9" t="s">
        <v>106</v>
      </c>
      <c r="C50" s="10" t="s">
        <v>54</v>
      </c>
      <c r="D50" s="10" t="s">
        <v>55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</row>
    <row r="51" spans="1:39" s="15" customFormat="1" ht="78.75">
      <c r="A51" s="40" t="s">
        <v>105</v>
      </c>
      <c r="B51" s="41" t="s">
        <v>171</v>
      </c>
      <c r="C51" s="42" t="s">
        <v>161</v>
      </c>
      <c r="D51" s="21" t="s">
        <v>55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</row>
    <row r="52" spans="1:39" s="15" customFormat="1" ht="78.75">
      <c r="A52" s="40" t="s">
        <v>105</v>
      </c>
      <c r="B52" s="41" t="s">
        <v>172</v>
      </c>
      <c r="C52" s="42" t="s">
        <v>162</v>
      </c>
      <c r="D52" s="21" t="s">
        <v>55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</row>
    <row r="53" spans="1:39" s="15" customFormat="1" ht="63">
      <c r="A53" s="40" t="s">
        <v>105</v>
      </c>
      <c r="B53" s="41" t="s">
        <v>173</v>
      </c>
      <c r="C53" s="42" t="s">
        <v>163</v>
      </c>
      <c r="D53" s="21" t="s">
        <v>55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</row>
    <row r="54" spans="1:39" s="15" customFormat="1" ht="47.25">
      <c r="A54" s="40" t="s">
        <v>105</v>
      </c>
      <c r="B54" s="41" t="s">
        <v>174</v>
      </c>
      <c r="C54" s="42" t="s">
        <v>164</v>
      </c>
      <c r="D54" s="21" t="s">
        <v>55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  <c r="AH54" s="21">
        <v>0</v>
      </c>
      <c r="AI54" s="21">
        <v>0</v>
      </c>
      <c r="AJ54" s="21">
        <v>0</v>
      </c>
      <c r="AK54" s="21">
        <v>0</v>
      </c>
      <c r="AL54" s="21">
        <v>0</v>
      </c>
      <c r="AM54" s="21">
        <v>0</v>
      </c>
    </row>
    <row r="55" spans="1:39" s="15" customFormat="1" ht="63">
      <c r="A55" s="40" t="s">
        <v>105</v>
      </c>
      <c r="B55" s="41" t="s">
        <v>175</v>
      </c>
      <c r="C55" s="42" t="s">
        <v>165</v>
      </c>
      <c r="D55" s="21" t="s">
        <v>55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</row>
    <row r="56" spans="1:39" ht="47.25">
      <c r="A56" s="8" t="s">
        <v>107</v>
      </c>
      <c r="B56" s="9" t="s">
        <v>108</v>
      </c>
      <c r="C56" s="10" t="s">
        <v>54</v>
      </c>
      <c r="D56" s="19" t="s">
        <v>55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</row>
    <row r="57" spans="1:39" s="15" customFormat="1" ht="31.5">
      <c r="A57" s="16" t="s">
        <v>109</v>
      </c>
      <c r="B57" s="17" t="s">
        <v>110</v>
      </c>
      <c r="C57" s="18" t="s">
        <v>54</v>
      </c>
      <c r="D57" s="18" t="s">
        <v>55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</row>
    <row r="58" spans="1:39" s="15" customFormat="1" ht="15.75">
      <c r="A58" s="16" t="s">
        <v>100</v>
      </c>
      <c r="B58" s="17" t="s">
        <v>111</v>
      </c>
      <c r="C58" s="18" t="s">
        <v>54</v>
      </c>
      <c r="D58" s="18" t="s">
        <v>55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</row>
    <row r="59" spans="1:39" s="15" customFormat="1" ht="31.5">
      <c r="A59" s="20" t="s">
        <v>112</v>
      </c>
      <c r="B59" s="17" t="s">
        <v>113</v>
      </c>
      <c r="C59" s="18" t="s">
        <v>54</v>
      </c>
      <c r="D59" s="18" t="s">
        <v>55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</row>
    <row r="60" spans="1:39" s="15" customFormat="1" ht="78.75">
      <c r="A60" s="40" t="s">
        <v>112</v>
      </c>
      <c r="B60" s="41" t="s">
        <v>176</v>
      </c>
      <c r="C60" s="42" t="s">
        <v>166</v>
      </c>
      <c r="D60" s="21" t="s">
        <v>55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</row>
    <row r="61" spans="1:39" s="15" customFormat="1" ht="78.75">
      <c r="A61" s="40" t="s">
        <v>112</v>
      </c>
      <c r="B61" s="41" t="s">
        <v>177</v>
      </c>
      <c r="C61" s="42" t="s">
        <v>167</v>
      </c>
      <c r="D61" s="21" t="s">
        <v>55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</row>
    <row r="62" spans="1:39" s="15" customFormat="1" ht="78.75">
      <c r="A62" s="40" t="s">
        <v>112</v>
      </c>
      <c r="B62" s="41" t="s">
        <v>178</v>
      </c>
      <c r="C62" s="42" t="s">
        <v>168</v>
      </c>
      <c r="D62" s="21" t="s">
        <v>55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</row>
    <row r="63" spans="1:39" s="15" customFormat="1" ht="63">
      <c r="A63" s="40" t="s">
        <v>112</v>
      </c>
      <c r="B63" s="41" t="s">
        <v>179</v>
      </c>
      <c r="C63" s="42" t="s">
        <v>169</v>
      </c>
      <c r="D63" s="21" t="s">
        <v>55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</row>
    <row r="64" spans="1:39" s="15" customFormat="1" ht="31.5">
      <c r="A64" s="20" t="s">
        <v>114</v>
      </c>
      <c r="B64" s="17" t="s">
        <v>115</v>
      </c>
      <c r="C64" s="18" t="s">
        <v>54</v>
      </c>
      <c r="D64" s="18" t="s">
        <v>55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f t="shared" ref="J64:N64" si="0">J71</f>
        <v>0</v>
      </c>
      <c r="K64" s="19">
        <f t="shared" si="0"/>
        <v>0</v>
      </c>
      <c r="L64" s="19">
        <f t="shared" si="0"/>
        <v>0</v>
      </c>
      <c r="M64" s="19">
        <f t="shared" si="0"/>
        <v>0</v>
      </c>
      <c r="N64" s="19">
        <f t="shared" si="0"/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</row>
    <row r="65" spans="1:39" ht="31.5">
      <c r="A65" s="8" t="s">
        <v>116</v>
      </c>
      <c r="B65" s="9" t="s">
        <v>117</v>
      </c>
      <c r="C65" s="10" t="s">
        <v>54</v>
      </c>
      <c r="D65" s="10" t="s">
        <v>55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f t="shared" ref="J65:N65" si="1">J72</f>
        <v>0</v>
      </c>
      <c r="K65" s="11">
        <f t="shared" si="1"/>
        <v>0</v>
      </c>
      <c r="L65" s="11">
        <f t="shared" si="1"/>
        <v>0</v>
      </c>
      <c r="M65" s="11">
        <f t="shared" si="1"/>
        <v>0</v>
      </c>
      <c r="N65" s="11">
        <f t="shared" si="1"/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</row>
    <row r="66" spans="1:39" ht="31.5">
      <c r="A66" s="8" t="s">
        <v>118</v>
      </c>
      <c r="B66" s="9" t="s">
        <v>119</v>
      </c>
      <c r="C66" s="10" t="s">
        <v>54</v>
      </c>
      <c r="D66" s="10" t="s">
        <v>55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f t="shared" ref="J66:N66" si="2">J73</f>
        <v>0</v>
      </c>
      <c r="K66" s="11">
        <f t="shared" si="2"/>
        <v>0</v>
      </c>
      <c r="L66" s="11">
        <f t="shared" si="2"/>
        <v>0</v>
      </c>
      <c r="M66" s="11">
        <f t="shared" si="2"/>
        <v>0</v>
      </c>
      <c r="N66" s="11">
        <f t="shared" si="2"/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</row>
    <row r="67" spans="1:39" ht="31.5">
      <c r="A67" s="8" t="s">
        <v>120</v>
      </c>
      <c r="B67" s="9" t="s">
        <v>121</v>
      </c>
      <c r="C67" s="10" t="s">
        <v>54</v>
      </c>
      <c r="D67" s="10" t="s">
        <v>55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f t="shared" ref="J67:N67" si="3">J74</f>
        <v>0</v>
      </c>
      <c r="K67" s="11">
        <f t="shared" si="3"/>
        <v>0</v>
      </c>
      <c r="L67" s="11">
        <f t="shared" si="3"/>
        <v>0</v>
      </c>
      <c r="M67" s="11">
        <f t="shared" si="3"/>
        <v>0</v>
      </c>
      <c r="N67" s="11">
        <f t="shared" si="3"/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</row>
    <row r="68" spans="1:39" ht="31.5">
      <c r="A68" s="8" t="s">
        <v>122</v>
      </c>
      <c r="B68" s="9" t="s">
        <v>123</v>
      </c>
      <c r="C68" s="10" t="s">
        <v>54</v>
      </c>
      <c r="D68" s="10" t="s">
        <v>55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f t="shared" ref="J68:N68" si="4">J75</f>
        <v>0</v>
      </c>
      <c r="K68" s="11">
        <f t="shared" si="4"/>
        <v>0</v>
      </c>
      <c r="L68" s="11">
        <f t="shared" si="4"/>
        <v>0</v>
      </c>
      <c r="M68" s="11">
        <f t="shared" si="4"/>
        <v>0</v>
      </c>
      <c r="N68" s="11">
        <f t="shared" si="4"/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</row>
    <row r="69" spans="1:39" ht="31.5">
      <c r="A69" s="8" t="s">
        <v>124</v>
      </c>
      <c r="B69" s="9" t="s">
        <v>125</v>
      </c>
      <c r="C69" s="10" t="s">
        <v>54</v>
      </c>
      <c r="D69" s="10" t="s">
        <v>55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f t="shared" ref="J69:N69" si="5">J76</f>
        <v>0</v>
      </c>
      <c r="K69" s="11">
        <f t="shared" si="5"/>
        <v>0</v>
      </c>
      <c r="L69" s="11">
        <f t="shared" si="5"/>
        <v>0</v>
      </c>
      <c r="M69" s="11">
        <f t="shared" si="5"/>
        <v>0</v>
      </c>
      <c r="N69" s="11">
        <f t="shared" si="5"/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</row>
    <row r="70" spans="1:39" ht="31.5">
      <c r="A70" s="8" t="s">
        <v>126</v>
      </c>
      <c r="B70" s="9" t="s">
        <v>127</v>
      </c>
      <c r="C70" s="10" t="s">
        <v>54</v>
      </c>
      <c r="D70" s="10" t="s">
        <v>55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f t="shared" ref="J70:N70" si="6">J77</f>
        <v>0</v>
      </c>
      <c r="K70" s="11">
        <f t="shared" si="6"/>
        <v>0</v>
      </c>
      <c r="L70" s="11">
        <f t="shared" si="6"/>
        <v>0</v>
      </c>
      <c r="M70" s="11">
        <f t="shared" si="6"/>
        <v>0</v>
      </c>
      <c r="N70" s="11">
        <f t="shared" si="6"/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</row>
    <row r="71" spans="1:39" ht="31.5">
      <c r="A71" s="8" t="s">
        <v>128</v>
      </c>
      <c r="B71" s="9" t="s">
        <v>129</v>
      </c>
      <c r="C71" s="10" t="s">
        <v>54</v>
      </c>
      <c r="D71" s="10" t="s">
        <v>55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f t="shared" ref="J71:N71" si="7">J78</f>
        <v>0</v>
      </c>
      <c r="K71" s="11">
        <f t="shared" si="7"/>
        <v>0</v>
      </c>
      <c r="L71" s="11">
        <f t="shared" si="7"/>
        <v>0</v>
      </c>
      <c r="M71" s="11">
        <f t="shared" si="7"/>
        <v>0</v>
      </c>
      <c r="N71" s="11">
        <f t="shared" si="7"/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</row>
    <row r="72" spans="1:39" ht="47.25">
      <c r="A72" s="8" t="s">
        <v>130</v>
      </c>
      <c r="B72" s="9" t="s">
        <v>131</v>
      </c>
      <c r="C72" s="10" t="s">
        <v>54</v>
      </c>
      <c r="D72" s="10" t="s">
        <v>55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f t="shared" ref="J72:N72" si="8">J79</f>
        <v>0</v>
      </c>
      <c r="K72" s="11">
        <f t="shared" si="8"/>
        <v>0</v>
      </c>
      <c r="L72" s="11">
        <f t="shared" si="8"/>
        <v>0</v>
      </c>
      <c r="M72" s="11">
        <f t="shared" si="8"/>
        <v>0</v>
      </c>
      <c r="N72" s="11">
        <f t="shared" si="8"/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</row>
    <row r="73" spans="1:39" ht="31.5">
      <c r="A73" s="12" t="s">
        <v>132</v>
      </c>
      <c r="B73" s="9" t="s">
        <v>133</v>
      </c>
      <c r="C73" s="10" t="s">
        <v>54</v>
      </c>
      <c r="D73" s="10" t="s">
        <v>55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f t="shared" ref="J73:N73" si="9">J80</f>
        <v>0</v>
      </c>
      <c r="K73" s="11">
        <f t="shared" si="9"/>
        <v>0</v>
      </c>
      <c r="L73" s="11">
        <f t="shared" si="9"/>
        <v>0</v>
      </c>
      <c r="M73" s="11">
        <f t="shared" si="9"/>
        <v>0</v>
      </c>
      <c r="N73" s="11">
        <f t="shared" si="9"/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</row>
    <row r="74" spans="1:39" ht="31.5">
      <c r="A74" s="8" t="s">
        <v>134</v>
      </c>
      <c r="B74" s="9" t="s">
        <v>135</v>
      </c>
      <c r="C74" s="10" t="s">
        <v>54</v>
      </c>
      <c r="D74" s="10" t="s">
        <v>55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 t="shared" ref="J74:N74" si="10">J81</f>
        <v>0</v>
      </c>
      <c r="K74" s="11">
        <f t="shared" si="10"/>
        <v>0</v>
      </c>
      <c r="L74" s="11">
        <f t="shared" si="10"/>
        <v>0</v>
      </c>
      <c r="M74" s="11">
        <f t="shared" si="10"/>
        <v>0</v>
      </c>
      <c r="N74" s="11">
        <f t="shared" si="10"/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</row>
    <row r="75" spans="1:39" ht="31.5">
      <c r="A75" s="8" t="s">
        <v>136</v>
      </c>
      <c r="B75" s="9" t="s">
        <v>137</v>
      </c>
      <c r="C75" s="10" t="s">
        <v>54</v>
      </c>
      <c r="D75" s="11" t="s">
        <v>55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f t="shared" ref="J75:N75" si="11">J82</f>
        <v>0</v>
      </c>
      <c r="K75" s="11">
        <f t="shared" si="11"/>
        <v>0</v>
      </c>
      <c r="L75" s="11">
        <f t="shared" si="11"/>
        <v>0</v>
      </c>
      <c r="M75" s="11">
        <f t="shared" si="11"/>
        <v>0</v>
      </c>
      <c r="N75" s="11">
        <f t="shared" si="11"/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</row>
    <row r="76" spans="1:39" ht="47.25">
      <c r="A76" s="8" t="s">
        <v>138</v>
      </c>
      <c r="B76" s="9" t="s">
        <v>139</v>
      </c>
      <c r="C76" s="10" t="s">
        <v>54</v>
      </c>
      <c r="D76" s="10" t="s">
        <v>55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f t="shared" ref="J76:N76" si="12">J83</f>
        <v>0</v>
      </c>
      <c r="K76" s="11">
        <f t="shared" si="12"/>
        <v>0</v>
      </c>
      <c r="L76" s="11">
        <f t="shared" si="12"/>
        <v>0</v>
      </c>
      <c r="M76" s="11">
        <f t="shared" si="12"/>
        <v>0</v>
      </c>
      <c r="N76" s="11">
        <f t="shared" si="12"/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</row>
    <row r="77" spans="1:39" ht="47.25">
      <c r="A77" s="8" t="s">
        <v>140</v>
      </c>
      <c r="B77" s="9" t="s">
        <v>141</v>
      </c>
      <c r="C77" s="10" t="s">
        <v>54</v>
      </c>
      <c r="D77" s="10" t="s">
        <v>55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f t="shared" ref="J77:N77" si="13">J84</f>
        <v>0</v>
      </c>
      <c r="K77" s="11">
        <f t="shared" si="13"/>
        <v>0</v>
      </c>
      <c r="L77" s="11">
        <f t="shared" si="13"/>
        <v>0</v>
      </c>
      <c r="M77" s="11">
        <f t="shared" si="13"/>
        <v>0</v>
      </c>
      <c r="N77" s="11">
        <f t="shared" si="13"/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</row>
    <row r="78" spans="1:39" ht="47.25">
      <c r="A78" s="8" t="s">
        <v>142</v>
      </c>
      <c r="B78" s="9" t="s">
        <v>143</v>
      </c>
      <c r="C78" s="10" t="s">
        <v>54</v>
      </c>
      <c r="D78" s="10" t="s">
        <v>55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f t="shared" ref="J78:N78" si="14">J85</f>
        <v>0</v>
      </c>
      <c r="K78" s="11">
        <f t="shared" si="14"/>
        <v>0</v>
      </c>
      <c r="L78" s="11">
        <f t="shared" si="14"/>
        <v>0</v>
      </c>
      <c r="M78" s="11">
        <f t="shared" si="14"/>
        <v>0</v>
      </c>
      <c r="N78" s="11">
        <f t="shared" si="14"/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1"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</row>
    <row r="79" spans="1:39" ht="31.5">
      <c r="A79" s="8" t="s">
        <v>144</v>
      </c>
      <c r="B79" s="9" t="s">
        <v>145</v>
      </c>
      <c r="C79" s="10" t="s">
        <v>54</v>
      </c>
      <c r="D79" s="10" t="s">
        <v>55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f t="shared" ref="J79:N79" si="15">J86</f>
        <v>0</v>
      </c>
      <c r="K79" s="11">
        <f t="shared" si="15"/>
        <v>0</v>
      </c>
      <c r="L79" s="11">
        <f t="shared" si="15"/>
        <v>0</v>
      </c>
      <c r="M79" s="11">
        <f t="shared" si="15"/>
        <v>0</v>
      </c>
      <c r="N79" s="11">
        <f t="shared" si="15"/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</row>
    <row r="80" spans="1:39" ht="31.5">
      <c r="A80" s="8" t="s">
        <v>146</v>
      </c>
      <c r="B80" s="9" t="s">
        <v>147</v>
      </c>
      <c r="C80" s="10" t="s">
        <v>54</v>
      </c>
      <c r="D80" s="10" t="s">
        <v>55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f t="shared" ref="J80:N80" si="16">J87</f>
        <v>0</v>
      </c>
      <c r="K80" s="11">
        <f t="shared" si="16"/>
        <v>0</v>
      </c>
      <c r="L80" s="11">
        <f t="shared" si="16"/>
        <v>0</v>
      </c>
      <c r="M80" s="11">
        <f t="shared" si="16"/>
        <v>0</v>
      </c>
      <c r="N80" s="11">
        <f t="shared" si="16"/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</row>
    <row r="81" spans="1:39" ht="15.75">
      <c r="A81" s="8" t="s">
        <v>148</v>
      </c>
      <c r="B81" s="9" t="s">
        <v>149</v>
      </c>
      <c r="C81" s="10" t="s">
        <v>54</v>
      </c>
      <c r="D81" s="10" t="s">
        <v>55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f t="shared" ref="J81:N81" si="17">J88</f>
        <v>0</v>
      </c>
      <c r="K81" s="11">
        <f t="shared" si="17"/>
        <v>0</v>
      </c>
      <c r="L81" s="11">
        <f t="shared" si="17"/>
        <v>0</v>
      </c>
      <c r="M81" s="11">
        <f t="shared" si="17"/>
        <v>0</v>
      </c>
      <c r="N81" s="11">
        <f t="shared" si="17"/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</row>
  </sheetData>
  <mergeCells count="26">
    <mergeCell ref="A4:AM4"/>
    <mergeCell ref="A6:AM6"/>
    <mergeCell ref="A7:AM7"/>
    <mergeCell ref="A9:AM9"/>
    <mergeCell ref="A11:AM11"/>
    <mergeCell ref="A12:AM12"/>
    <mergeCell ref="AD15:AH15"/>
    <mergeCell ref="AI15:AM15"/>
    <mergeCell ref="A13:AC13"/>
    <mergeCell ref="A14:A17"/>
    <mergeCell ref="J15:N15"/>
    <mergeCell ref="J14:AM14"/>
    <mergeCell ref="B14:B17"/>
    <mergeCell ref="C14:C17"/>
    <mergeCell ref="D14:D17"/>
    <mergeCell ref="E14:I15"/>
    <mergeCell ref="O15:S15"/>
    <mergeCell ref="T15:X15"/>
    <mergeCell ref="Y15:AC15"/>
    <mergeCell ref="E16:I16"/>
    <mergeCell ref="J16:N16"/>
    <mergeCell ref="O16:S16"/>
    <mergeCell ref="T16:X16"/>
    <mergeCell ref="Y16:AC16"/>
    <mergeCell ref="AD16:AH16"/>
    <mergeCell ref="AI16:AM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2024-10-14T15:45:04Z</dcterms:created>
  <dcterms:modified xsi:type="dcterms:W3CDTF">2025-09-10T12:41:48Z</dcterms:modified>
</cp:coreProperties>
</file>